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<sst xmlns="http://schemas.openxmlformats.org/spreadsheetml/2006/main" count="34" uniqueCount="34">
  <si>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</si>
  <si>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</si>
  <si>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</si>
  <si>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</si>
  <si>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</si>
  <si>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</si>
  <si>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</si>
  <si>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</si>
  <si>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</si>
  <si>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</si>
  <si>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</si>
  <si>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</si>
  <si>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</si>
  <si>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</si>
  <si>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</si>
  <si>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</si>
  <si>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</si>
  <si>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</si>
  <si>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</si>
  <si>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</si>
  <si>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</si>
  <si>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</si>
  <si>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</si>
  <si>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</si>
  <si>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</si>
  <si>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</si>
  <si>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</si>
  <si>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</si>
  <si>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Пюре картофельное</t>
  </si>
  <si>
    <t>Напиток из шиповника</t>
  </si>
  <si>
    <t>Хлеб пшеничный</t>
  </si>
  <si>
    <t>Свекла с чесноком</t>
  </si>
  <si>
    <t>Котлета из говядины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</si>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</sst>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15">
        <v>150</v>
      </c>
      <c r="F4" s="24">
        <v>39.08</v>
      </c>
      <c r="G4" s="24">
        <v>139.4</v>
      </c>
      <c r="H4" s="24">
        <v>3.2</v>
      </c>
      <c r="I4" s="24">
        <v>5.2</v>
      </c>
      <c r="J4" s="37">
        <v>19.8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11.11</v>
      </c>
      <c r="G5" s="25">
        <v>65.3</v>
      </c>
      <c r="H5" s="25">
        <v>0.6</v>
      </c>
      <c r="I5" s="25">
        <v>0.2</v>
      </c>
      <c r="J5" s="38">
        <v>15.2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50</v>
      </c>
      <c r="F6" s="25">
        <v>3.16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40</v>
      </c>
      <c r="F7" s="24">
        <v>8.77</v>
      </c>
      <c r="G7" s="24">
        <v>41.41</v>
      </c>
      <c r="H7" s="24">
        <v>0.66</v>
      </c>
      <c r="I7" s="24">
        <v>2.83</v>
      </c>
      <c r="J7" s="37">
        <v>3.4</v>
      </c>
    </row>
    <row r="8" spans="1:10" x14ac:dyDescent="0.25">
      <c r="A8" s="7"/>
      <c r="B8" s="28"/>
      <c r="C8" s="28"/>
      <c r="D8" s="36" t="s">
        <v>32</v>
      </c>
      <c r="E8" s="29">
        <v>50</v>
      </c>
      <c r="F8" s="30">
        <v>44.38</v>
      </c>
      <c r="G8" s="30">
        <v>122.94</v>
      </c>
      <c r="H8" s="30">
        <v>7.6</v>
      </c>
      <c r="I8" s="30">
        <v>7.27</v>
      </c>
      <c r="J8" s="40">
        <v>6.88</v>
      </c>
    </row>
    <row r="9" spans="1:10" x14ac:dyDescent="0.25">
      <c r="A9" s="7"/>
      <c r="B9" s="28"/>
      <c r="C9" s="28"/>
      <c r="D9" s="36" t="s">
        <v>33</v>
      </c>
      <c r="E9" s="29">
        <v>95</v>
      </c>
      <c r="F9" s="30">
        <v>27.28</v>
      </c>
      <c r="G9" s="30">
        <v>90.82</v>
      </c>
      <c r="H9" s="30">
        <v>1.45</v>
      </c>
      <c r="I9" s="30">
        <v>0</v>
      </c>
      <c r="J9" s="40">
        <v>21.28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585</v>
      </c>
      <c r="F14" s="26">
        <f>SUM(F4:F13)</f>
        <v>133.78</v>
      </c>
      <c r="G14" s="18">
        <f t="shared" ref="G14:J14" si="0">SUM(G4:G13)</f>
        <v>553.6</v>
      </c>
      <c r="H14" s="18">
        <f t="shared" si="0"/>
        <v>16.579999999999998</v>
      </c>
      <c r="I14" s="18">
        <f t="shared" si="0"/>
        <v>15.870000000000001</v>
      </c>
      <c r="J14" s="19">
        <f t="shared" si="0"/>
        <v>86.23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2024-12-23T12:34:31Z</dcterms:modified>
</cp:coreProperties>
</file>